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6.12.2024" sheetId="1" r:id="rId1"/>
  </sheets>
  <definedNames>
    <definedName name="_xlnm._FilterDatabase" localSheetId="0" hidden="1">'26.12.2024'!$D$3:$D$44</definedName>
    <definedName name="_xlnm.Print_Area" localSheetId="0">'26.12.2024'!$A$1:$F$59</definedName>
  </definedNames>
  <calcPr calcId="145621" refMode="R1C1" calcOnSave="0" concurrentCalc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</calcChain>
</file>

<file path=xl/sharedStrings.xml><?xml version="1.0" encoding="utf-8"?>
<sst xmlns="http://schemas.openxmlformats.org/spreadsheetml/2006/main" count="111" uniqueCount="111">
  <si>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</si>
  <si>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</si>
  <si>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</si>
  <si>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</si>
  <si>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</si>
  <si>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</si>
  <si>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(26.12.2024 г.)</t>
  </si>
  <si>
    <t>801005728</t>
  </si>
  <si>
    <t>801004855</t>
  </si>
  <si>
    <t>801004884</t>
  </si>
  <si>
    <t>801058571</t>
  </si>
  <si>
    <t>801019505</t>
  </si>
  <si>
    <t>801086929</t>
  </si>
  <si>
    <t>801027266</t>
  </si>
  <si>
    <t>801024531</t>
  </si>
  <si>
    <t>801027387</t>
  </si>
  <si>
    <t>801065691</t>
  </si>
  <si>
    <t>801070781</t>
  </si>
  <si>
    <t>801070720</t>
  </si>
  <si>
    <t>801065035</t>
  </si>
  <si>
    <t>801083245</t>
  </si>
  <si>
    <t>801082660</t>
  </si>
  <si>
    <t>801083032</t>
  </si>
  <si>
    <t>801066924</t>
  </si>
  <si>
    <t>801084116</t>
  </si>
  <si>
    <t>801081629</t>
  </si>
  <si>
    <t>801083342</t>
  </si>
  <si>
    <t>801082761</t>
  </si>
  <si>
    <t>801082686</t>
  </si>
  <si>
    <t>801082682</t>
  </si>
  <si>
    <t>811087760</t>
  </si>
  <si>
    <t>801081687</t>
  </si>
  <si>
    <t>801081708</t>
  </si>
  <si>
    <t>801081715</t>
  </si>
  <si>
    <t>801081957</t>
  </si>
  <si>
    <t>801081950</t>
  </si>
  <si>
    <t>801083619</t>
  </si>
  <si>
    <t>801083615</t>
  </si>
  <si>
    <t>801083737</t>
  </si>
  <si>
    <t>801083611</t>
  </si>
  <si>
    <t>801083639</t>
  </si>
  <si>
    <t>801082014</t>
  </si>
  <si>
    <t>801082043</t>
  </si>
  <si>
    <t>801081963</t>
  </si>
  <si>
    <t>801082076</t>
  </si>
  <si>
    <t>801081737</t>
  </si>
  <si>
    <t>801081735</t>
  </si>
  <si>
    <t>801082577</t>
  </si>
  <si>
    <t>801082608</t>
  </si>
  <si>
    <t>801084015</t>
  </si>
  <si>
    <t>801083792</t>
  </si>
  <si>
    <t>801081021</t>
  </si>
  <si>
    <t>801054548</t>
  </si>
  <si>
    <t>801054420</t>
  </si>
  <si>
    <t>801055325</t>
  </si>
  <si>
    <t>801059443</t>
  </si>
  <si>
    <t>801058778</t>
  </si>
  <si>
    <t>801058680</t>
  </si>
  <si>
    <t>п.Барун, п.Первомайский, д.0</t>
  </si>
  <si>
    <t>п.Барун, ул. Геологическая, д.2</t>
  </si>
  <si>
    <t>п.Барун, ул. Юбилейная, д.5</t>
  </si>
  <si>
    <t>п.Белозерный, ул. Степная, д.2, ком.3</t>
  </si>
  <si>
    <t>п.Татал, ул. Городовикова, д.15</t>
  </si>
  <si>
    <t>п.Харба, ул. Оки Четырева, д.34, ком.2</t>
  </si>
  <si>
    <t>п.Харба, ул. Оки Четырева, д.40, ком.2</t>
  </si>
  <si>
    <t>п.Харба, ул. Партизанская, д.41, ком.2</t>
  </si>
  <si>
    <t>п.Харба, ул. Степная, д.2, ком.1</t>
  </si>
  <si>
    <t>п.Цаган-Аман, ул. А.Гумбольдта, д.20</t>
  </si>
  <si>
    <t>п.Цаган-Аман, ул. Аюки-хана, д.2</t>
  </si>
  <si>
    <t>п.Цаган-Аман, ул. Аюки-хана, д.22, кв.14</t>
  </si>
  <si>
    <t>п.Цаган-Аман, ул. Буденного, д.17</t>
  </si>
  <si>
    <t>п.Цаган-Аман, ул. Городовикова, д.88</t>
  </si>
  <si>
    <t>п.Цаган-Аман, ул. Городовикова, д.104 г</t>
  </si>
  <si>
    <t>п.Цаган-Аман, ул. Городовикова, д.111</t>
  </si>
  <si>
    <t>п.Цаган-Аман, ул. Канукова, д.10</t>
  </si>
  <si>
    <t>п.Цаган-Аман, ул. Лермонтова, д.2, кв.1</t>
  </si>
  <si>
    <t>п.Цаган-Аман, ул. Набережная им. Хо-Орлюка, д.96</t>
  </si>
  <si>
    <t>п.Цаган-Аман, ул. Октябрьская, д.176</t>
  </si>
  <si>
    <t>п.Цаган-Аман, ул. Отхонова, д.6</t>
  </si>
  <si>
    <t>п.Цаган-Аман, ул. Отхонова, д.9</t>
  </si>
  <si>
    <t>п.Цаган-Аман, ул. Отхонова, д.83</t>
  </si>
  <si>
    <t>п.Цаган-Аман, ул. Победы, д.2</t>
  </si>
  <si>
    <t>п.Цаган-Аман, ул. Победы, д.27, кв.2</t>
  </si>
  <si>
    <t>п.Цаган-Аман, ул. Пушкина, д.4, кв.2</t>
  </si>
  <si>
    <t>п.Цаган-Аман, ул. Пушкина, д.7</t>
  </si>
  <si>
    <t>п.Цаган-Аман, ул. С.Тюменя, д.13, кв.1</t>
  </si>
  <si>
    <t>п.Цаган-Аман, ул. С.Тюменя, д.17, кв.1</t>
  </si>
  <si>
    <t>п.Цаган-Аман, ул. Советская, д.13</t>
  </si>
  <si>
    <t>п.Цаган-Аман, ул. Советская, д.113, кв.2</t>
  </si>
  <si>
    <t>п.Цаган-Аман, ул. Советская, д.122, кв.1</t>
  </si>
  <si>
    <t>п.Цаган-Аман, ул. Советская, д.146</t>
  </si>
  <si>
    <t>п.Цаган-Аман, ул. Советская, д.159</t>
  </si>
  <si>
    <t>п.Цаган-Аман, ул. Сян Бельгина, д.19</t>
  </si>
  <si>
    <t>п.Цаган-Аман, ул. Сян Бельгина, д.28, кв.1</t>
  </si>
  <si>
    <t>п.Цаган-Аман, ул. Т.Хахлыновой, д.23, кв.1</t>
  </si>
  <si>
    <t>п.Цаган-Аман, ул. Тогмед Гавджи, д.7, кв.2</t>
  </si>
  <si>
    <t>п.Цаган-Аман, ул. Тургенева, д.5, кв.1</t>
  </si>
  <si>
    <t>п.Цаган-Аман, ул. Тургенева, д.13, кв.2</t>
  </si>
  <si>
    <t>п.Цаган-Аман, ул. Хомутникова, д.19, кв.2</t>
  </si>
  <si>
    <t>п.Цаган-Аман, ул. Хомутникова, д.21, кв.3</t>
  </si>
  <si>
    <t>п.Цаган-Аман, ул. Элистинская, д.29</t>
  </si>
  <si>
    <t>п.Цаган-Аман, ул. Элистинская, д.41</t>
  </si>
  <si>
    <t>п.Чомпот, ул. Комсомольская, д.5</t>
  </si>
  <si>
    <t>п.Эрдниевский, ул. Октябрьская, д.7, ком.2</t>
  </si>
  <si>
    <t>п.Эрдниевский, ул. Хомутникова, д.28, кв.1</t>
  </si>
  <si>
    <t>п.Эрдниевский, ул. Школьная, д.6, ком.2</t>
  </si>
  <si>
    <t>п.Юста, пер. Героев, д.10</t>
  </si>
  <si>
    <t>п.Юста, ул. 8 Марта, д.3, кв.1</t>
  </si>
  <si>
    <t>п.Юста, ул. 8 Марта, д.12, ком.2</t>
  </si>
  <si>
    <t>130167,86</t>
  </si>
  <si>
    <t>Юстинский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</si>
</sst>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vertical="top"/>
    </xf>
    <xf numFmtId="2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59"/>
  <sheetViews>
    <sheetView tabSelected="1" view="pageBreakPreview" zoomScale="90" zoomScaleNormal="79" zoomScaleSheetLayoutView="90" workbookViewId="0">
      <selection activeCell="F5" sqref="F5:F6"/>
    </sheetView>
  </sheetViews>
  <sheetFormatPr defaultColWidth="9.140625" defaultRowHeight="15.75" x14ac:dyDescent="0.25"/>
  <cols>
    <col min="1" max="1" width="5.85546875" style="1" customWidth="1"/>
    <col min="2" max="2" width="12.7109375" style="2" customWidth="1"/>
    <col min="3" max="3" width="63.28515625" style="3" customWidth="1"/>
    <col min="4" max="4" width="11.7109375" style="4" customWidth="1"/>
    <col min="5" max="5" width="16.140625" style="5" customWidth="1"/>
    <col min="6" max="6" width="17.140625" style="5" customWidth="1"/>
    <col min="7" max="11" width="9.140625" style="1"/>
    <col min="12" max="13" width="10.7109375" style="1" bestFit="1" customWidth="1"/>
    <col min="14" max="1024" width="9.140625" style="1"/>
  </cols>
  <sheetData>
    <row r="3" spans="1:6" x14ac:dyDescent="0.25">
      <c r="C3" s="3" t="s">
        <v>6</v>
      </c>
    </row>
    <row r="5" spans="1:6" ht="14.25" customHeight="1" x14ac:dyDescent="0.25">
      <c r="A5" s="19" t="s">
        <v>0</v>
      </c>
      <c r="B5" s="21" t="s">
        <v>1</v>
      </c>
      <c r="C5" s="23" t="s">
        <v>2</v>
      </c>
      <c r="D5" s="25" t="s">
        <v>3</v>
      </c>
      <c r="E5" s="14" t="s">
        <v>4</v>
      </c>
      <c r="F5" s="14" t="s">
        <v>5</v>
      </c>
    </row>
    <row r="6" spans="1:6" ht="34.5" customHeight="1" x14ac:dyDescent="0.25">
      <c r="A6" s="20"/>
      <c r="B6" s="22"/>
      <c r="C6" s="24"/>
      <c r="D6" s="26"/>
      <c r="E6" s="15"/>
      <c r="F6" s="15"/>
    </row>
    <row r="7" spans="1:6" ht="16.149999999999999" customHeight="1" x14ac:dyDescent="0.25">
      <c r="A7" s="16" t="s">
        <v>110</v>
      </c>
      <c r="B7" s="17"/>
      <c r="C7" s="17"/>
      <c r="D7" s="17"/>
      <c r="E7" s="17"/>
      <c r="F7" s="18"/>
    </row>
    <row r="8" spans="1:6" x14ac:dyDescent="0.25">
      <c r="A8" s="6">
        <v>1</v>
      </c>
      <c r="B8" s="7" t="s">
        <v>7</v>
      </c>
      <c r="C8" s="7" t="s">
        <v>58</v>
      </c>
      <c r="D8" s="11">
        <v>1467.71</v>
      </c>
      <c r="E8" s="8">
        <v>45684</v>
      </c>
      <c r="F8" s="8">
        <v>45652</v>
      </c>
    </row>
    <row r="9" spans="1:6" x14ac:dyDescent="0.25">
      <c r="A9" s="6">
        <f t="shared" ref="A9:A58" si="0">A8+1</f>
        <v>2</v>
      </c>
      <c r="B9" s="7" t="s">
        <v>8</v>
      </c>
      <c r="C9" s="7" t="s">
        <v>59</v>
      </c>
      <c r="D9" s="11">
        <v>1495.49</v>
      </c>
      <c r="E9" s="8">
        <v>45684</v>
      </c>
      <c r="F9" s="8">
        <v>45652</v>
      </c>
    </row>
    <row r="10" spans="1:6" x14ac:dyDescent="0.25">
      <c r="A10" s="6">
        <f t="shared" si="0"/>
        <v>3</v>
      </c>
      <c r="B10" s="7" t="s">
        <v>9</v>
      </c>
      <c r="C10" s="7" t="s">
        <v>60</v>
      </c>
      <c r="D10" s="11">
        <v>1476.97</v>
      </c>
      <c r="E10" s="8">
        <v>45684</v>
      </c>
      <c r="F10" s="8">
        <v>45652</v>
      </c>
    </row>
    <row r="11" spans="1:6" x14ac:dyDescent="0.25">
      <c r="A11" s="6">
        <f t="shared" si="0"/>
        <v>4</v>
      </c>
      <c r="B11" s="7" t="s">
        <v>10</v>
      </c>
      <c r="C11" s="7" t="s">
        <v>61</v>
      </c>
      <c r="D11" s="11">
        <v>990.82</v>
      </c>
      <c r="E11" s="8">
        <v>45684</v>
      </c>
      <c r="F11" s="8">
        <v>45652</v>
      </c>
    </row>
    <row r="12" spans="1:6" x14ac:dyDescent="0.25">
      <c r="A12" s="6">
        <f t="shared" si="0"/>
        <v>5</v>
      </c>
      <c r="B12" s="7" t="s">
        <v>11</v>
      </c>
      <c r="C12" s="7" t="s">
        <v>62</v>
      </c>
      <c r="D12" s="11">
        <v>2361.3000000000002</v>
      </c>
      <c r="E12" s="8">
        <v>45684</v>
      </c>
      <c r="F12" s="8">
        <v>45652</v>
      </c>
    </row>
    <row r="13" spans="1:6" ht="15.75" customHeight="1" x14ac:dyDescent="0.25">
      <c r="A13" s="6">
        <f t="shared" si="0"/>
        <v>6</v>
      </c>
      <c r="B13" s="7" t="s">
        <v>12</v>
      </c>
      <c r="C13" s="7" t="s">
        <v>63</v>
      </c>
      <c r="D13" s="11">
        <v>1884.41</v>
      </c>
      <c r="E13" s="8">
        <v>45684</v>
      </c>
      <c r="F13" s="8">
        <v>45652</v>
      </c>
    </row>
    <row r="14" spans="1:6" ht="15.75" customHeight="1" x14ac:dyDescent="0.25">
      <c r="A14" s="6">
        <f t="shared" si="0"/>
        <v>7</v>
      </c>
      <c r="B14" s="7" t="s">
        <v>13</v>
      </c>
      <c r="C14" s="7" t="s">
        <v>64</v>
      </c>
      <c r="D14" s="11">
        <v>3041.91</v>
      </c>
      <c r="E14" s="8">
        <v>45684</v>
      </c>
      <c r="F14" s="8">
        <v>45652</v>
      </c>
    </row>
    <row r="15" spans="1:6" ht="15.75" customHeight="1" x14ac:dyDescent="0.25">
      <c r="A15" s="6">
        <f t="shared" si="0"/>
        <v>8</v>
      </c>
      <c r="B15" s="7" t="s">
        <v>14</v>
      </c>
      <c r="C15" s="7" t="s">
        <v>65</v>
      </c>
      <c r="D15" s="11">
        <v>2051.09</v>
      </c>
      <c r="E15" s="8">
        <v>45684</v>
      </c>
      <c r="F15" s="8">
        <v>45652</v>
      </c>
    </row>
    <row r="16" spans="1:6" ht="15.75" customHeight="1" x14ac:dyDescent="0.25">
      <c r="A16" s="6">
        <f t="shared" si="0"/>
        <v>9</v>
      </c>
      <c r="B16" s="7" t="s">
        <v>15</v>
      </c>
      <c r="C16" s="7" t="s">
        <v>66</v>
      </c>
      <c r="D16" s="11">
        <v>1532.53</v>
      </c>
      <c r="E16" s="8">
        <v>45684</v>
      </c>
      <c r="F16" s="8">
        <v>45652</v>
      </c>
    </row>
    <row r="17" spans="1:6" ht="15.75" customHeight="1" x14ac:dyDescent="0.25">
      <c r="A17" s="6">
        <f t="shared" si="0"/>
        <v>10</v>
      </c>
      <c r="B17" s="7" t="s">
        <v>16</v>
      </c>
      <c r="C17" s="7" t="s">
        <v>67</v>
      </c>
      <c r="D17" s="11">
        <v>1912.19</v>
      </c>
      <c r="E17" s="8">
        <v>45684</v>
      </c>
      <c r="F17" s="8">
        <v>45652</v>
      </c>
    </row>
    <row r="18" spans="1:6" ht="15.75" customHeight="1" x14ac:dyDescent="0.25">
      <c r="A18" s="6">
        <f t="shared" si="0"/>
        <v>11</v>
      </c>
      <c r="B18" s="7" t="s">
        <v>17</v>
      </c>
      <c r="C18" s="7" t="s">
        <v>68</v>
      </c>
      <c r="D18" s="11">
        <v>2588.17</v>
      </c>
      <c r="E18" s="8">
        <v>45684</v>
      </c>
      <c r="F18" s="8">
        <v>45652</v>
      </c>
    </row>
    <row r="19" spans="1:6" ht="15.75" customHeight="1" x14ac:dyDescent="0.25">
      <c r="A19" s="6">
        <f t="shared" si="0"/>
        <v>12</v>
      </c>
      <c r="B19" s="7" t="s">
        <v>18</v>
      </c>
      <c r="C19" s="7" t="s">
        <v>69</v>
      </c>
      <c r="D19" s="11">
        <v>250.02</v>
      </c>
      <c r="E19" s="8">
        <v>45684</v>
      </c>
      <c r="F19" s="8">
        <v>45652</v>
      </c>
    </row>
    <row r="20" spans="1:6" ht="15.75" customHeight="1" x14ac:dyDescent="0.25">
      <c r="A20" s="6">
        <f t="shared" si="0"/>
        <v>13</v>
      </c>
      <c r="B20" s="7" t="s">
        <v>19</v>
      </c>
      <c r="C20" s="7" t="s">
        <v>70</v>
      </c>
      <c r="D20" s="11">
        <v>1038.58</v>
      </c>
      <c r="E20" s="8">
        <v>45684</v>
      </c>
      <c r="F20" s="8">
        <v>45652</v>
      </c>
    </row>
    <row r="21" spans="1:6" ht="15.75" customHeight="1" x14ac:dyDescent="0.25">
      <c r="A21" s="6">
        <f t="shared" si="0"/>
        <v>14</v>
      </c>
      <c r="B21" s="7" t="s">
        <v>20</v>
      </c>
      <c r="C21" s="7" t="s">
        <v>71</v>
      </c>
      <c r="D21" s="11">
        <v>1963.12</v>
      </c>
      <c r="E21" s="8">
        <v>45684</v>
      </c>
      <c r="F21" s="8">
        <v>45652</v>
      </c>
    </row>
    <row r="22" spans="1:6" ht="15.75" customHeight="1" x14ac:dyDescent="0.25">
      <c r="A22" s="6">
        <f t="shared" si="0"/>
        <v>15</v>
      </c>
      <c r="B22" s="7" t="s">
        <v>21</v>
      </c>
      <c r="C22" s="7" t="s">
        <v>72</v>
      </c>
      <c r="D22" s="11">
        <v>1152.8699999999999</v>
      </c>
      <c r="E22" s="8">
        <v>45684</v>
      </c>
      <c r="F22" s="8">
        <v>45652</v>
      </c>
    </row>
    <row r="23" spans="1:6" ht="15.75" customHeight="1" x14ac:dyDescent="0.25">
      <c r="A23" s="6">
        <f t="shared" si="0"/>
        <v>16</v>
      </c>
      <c r="B23" s="7" t="s">
        <v>22</v>
      </c>
      <c r="C23" s="7" t="s">
        <v>73</v>
      </c>
      <c r="D23" s="11">
        <v>1713.1</v>
      </c>
      <c r="E23" s="8">
        <v>45684</v>
      </c>
      <c r="F23" s="8">
        <v>45652</v>
      </c>
    </row>
    <row r="24" spans="1:6" ht="15.75" customHeight="1" x14ac:dyDescent="0.25">
      <c r="A24" s="6">
        <f t="shared" si="0"/>
        <v>17</v>
      </c>
      <c r="B24" s="7" t="s">
        <v>23</v>
      </c>
      <c r="C24" s="7" t="s">
        <v>74</v>
      </c>
      <c r="D24" s="11">
        <v>3226.51</v>
      </c>
      <c r="E24" s="8">
        <v>45684</v>
      </c>
      <c r="F24" s="8">
        <v>45652</v>
      </c>
    </row>
    <row r="25" spans="1:6" ht="15.75" customHeight="1" x14ac:dyDescent="0.25">
      <c r="A25" s="6">
        <f t="shared" si="0"/>
        <v>18</v>
      </c>
      <c r="B25" s="7" t="s">
        <v>24</v>
      </c>
      <c r="C25" s="7" t="s">
        <v>75</v>
      </c>
      <c r="D25" s="11">
        <v>2092.7600000000002</v>
      </c>
      <c r="E25" s="8">
        <v>45684</v>
      </c>
      <c r="F25" s="8">
        <v>45652</v>
      </c>
    </row>
    <row r="26" spans="1:6" ht="15.75" customHeight="1" x14ac:dyDescent="0.25">
      <c r="A26" s="6">
        <f t="shared" si="0"/>
        <v>19</v>
      </c>
      <c r="B26" s="7" t="s">
        <v>25</v>
      </c>
      <c r="C26" s="7" t="s">
        <v>76</v>
      </c>
      <c r="D26" s="11">
        <v>2143.69</v>
      </c>
      <c r="E26" s="8">
        <v>45684</v>
      </c>
      <c r="F26" s="8">
        <v>45652</v>
      </c>
    </row>
    <row r="27" spans="1:6" ht="15.75" customHeight="1" x14ac:dyDescent="0.25">
      <c r="A27" s="6">
        <f t="shared" si="0"/>
        <v>20</v>
      </c>
      <c r="B27" s="7" t="s">
        <v>26</v>
      </c>
      <c r="C27" s="7" t="s">
        <v>77</v>
      </c>
      <c r="D27" s="11">
        <v>1226.93</v>
      </c>
      <c r="E27" s="8">
        <v>45684</v>
      </c>
      <c r="F27" s="8">
        <v>45652</v>
      </c>
    </row>
    <row r="28" spans="1:6" ht="15.75" customHeight="1" x14ac:dyDescent="0.25">
      <c r="A28" s="6">
        <f t="shared" si="0"/>
        <v>21</v>
      </c>
      <c r="B28" s="7" t="s">
        <v>27</v>
      </c>
      <c r="C28" s="7" t="s">
        <v>78</v>
      </c>
      <c r="D28" s="11">
        <v>4898.54</v>
      </c>
      <c r="E28" s="8">
        <v>45684</v>
      </c>
      <c r="F28" s="8">
        <v>45652</v>
      </c>
    </row>
    <row r="29" spans="1:6" ht="15.75" customHeight="1" x14ac:dyDescent="0.25">
      <c r="A29" s="6">
        <f t="shared" si="0"/>
        <v>22</v>
      </c>
      <c r="B29" s="7" t="s">
        <v>28</v>
      </c>
      <c r="C29" s="7" t="s">
        <v>79</v>
      </c>
      <c r="D29" s="11">
        <v>615.79</v>
      </c>
      <c r="E29" s="8">
        <v>45684</v>
      </c>
      <c r="F29" s="8">
        <v>45652</v>
      </c>
    </row>
    <row r="30" spans="1:6" ht="15.75" customHeight="1" x14ac:dyDescent="0.25">
      <c r="A30" s="6">
        <f t="shared" si="0"/>
        <v>23</v>
      </c>
      <c r="B30" s="7" t="s">
        <v>29</v>
      </c>
      <c r="C30" s="7" t="s">
        <v>80</v>
      </c>
      <c r="D30" s="11">
        <v>1601.98</v>
      </c>
      <c r="E30" s="8">
        <v>45684</v>
      </c>
      <c r="F30" s="8">
        <v>45652</v>
      </c>
    </row>
    <row r="31" spans="1:6" ht="15.75" customHeight="1" x14ac:dyDescent="0.25">
      <c r="A31" s="6">
        <f t="shared" si="0"/>
        <v>24</v>
      </c>
      <c r="B31" s="7" t="s">
        <v>30</v>
      </c>
      <c r="C31" s="7" t="s">
        <v>81</v>
      </c>
      <c r="D31" s="11">
        <v>3986.43</v>
      </c>
      <c r="E31" s="8">
        <v>45684</v>
      </c>
      <c r="F31" s="8">
        <v>45652</v>
      </c>
    </row>
    <row r="32" spans="1:6" ht="15.75" customHeight="1" x14ac:dyDescent="0.25">
      <c r="A32" s="6">
        <f t="shared" si="0"/>
        <v>25</v>
      </c>
      <c r="B32" s="7" t="s">
        <v>31</v>
      </c>
      <c r="C32" s="7" t="s">
        <v>82</v>
      </c>
      <c r="D32" s="11">
        <v>3615.17</v>
      </c>
      <c r="E32" s="8">
        <v>45684</v>
      </c>
      <c r="F32" s="8">
        <v>45652</v>
      </c>
    </row>
    <row r="33" spans="1:6" ht="15.75" customHeight="1" x14ac:dyDescent="0.25">
      <c r="A33" s="6">
        <f t="shared" si="0"/>
        <v>26</v>
      </c>
      <c r="B33" s="7" t="s">
        <v>32</v>
      </c>
      <c r="C33" s="7" t="s">
        <v>83</v>
      </c>
      <c r="D33" s="11">
        <v>21694.46</v>
      </c>
      <c r="E33" s="8">
        <v>45684</v>
      </c>
      <c r="F33" s="8">
        <v>45652</v>
      </c>
    </row>
    <row r="34" spans="1:6" ht="15.75" customHeight="1" x14ac:dyDescent="0.25">
      <c r="A34" s="6">
        <f t="shared" si="0"/>
        <v>27</v>
      </c>
      <c r="B34" s="7" t="s">
        <v>33</v>
      </c>
      <c r="C34" s="7" t="s">
        <v>84</v>
      </c>
      <c r="D34" s="11">
        <v>1226.95</v>
      </c>
      <c r="E34" s="8">
        <v>45684</v>
      </c>
      <c r="F34" s="8">
        <v>45652</v>
      </c>
    </row>
    <row r="35" spans="1:6" ht="15.75" customHeight="1" x14ac:dyDescent="0.25">
      <c r="A35" s="6">
        <f t="shared" si="0"/>
        <v>28</v>
      </c>
      <c r="B35" s="7" t="s">
        <v>34</v>
      </c>
      <c r="C35" s="7" t="s">
        <v>85</v>
      </c>
      <c r="D35" s="11">
        <v>2708.55</v>
      </c>
      <c r="E35" s="8">
        <v>45684</v>
      </c>
      <c r="F35" s="8">
        <v>45652</v>
      </c>
    </row>
    <row r="36" spans="1:6" ht="15.75" customHeight="1" x14ac:dyDescent="0.25">
      <c r="A36" s="6">
        <f t="shared" si="0"/>
        <v>29</v>
      </c>
      <c r="B36" s="7" t="s">
        <v>35</v>
      </c>
      <c r="C36" s="7" t="s">
        <v>86</v>
      </c>
      <c r="D36" s="11">
        <v>2095.33</v>
      </c>
      <c r="E36" s="8">
        <v>45684</v>
      </c>
      <c r="F36" s="8">
        <v>45652</v>
      </c>
    </row>
    <row r="37" spans="1:6" ht="15.75" customHeight="1" x14ac:dyDescent="0.25">
      <c r="A37" s="6">
        <f t="shared" si="0"/>
        <v>30</v>
      </c>
      <c r="B37" s="7" t="s">
        <v>36</v>
      </c>
      <c r="C37" s="7" t="s">
        <v>87</v>
      </c>
      <c r="D37" s="11">
        <v>1051.01</v>
      </c>
      <c r="E37" s="8">
        <v>45684</v>
      </c>
      <c r="F37" s="8">
        <v>45652</v>
      </c>
    </row>
    <row r="38" spans="1:6" ht="15.75" customHeight="1" x14ac:dyDescent="0.25">
      <c r="A38" s="6">
        <f t="shared" si="0"/>
        <v>31</v>
      </c>
      <c r="B38" s="7" t="s">
        <v>37</v>
      </c>
      <c r="C38" s="7" t="s">
        <v>88</v>
      </c>
      <c r="D38" s="11">
        <v>1641.74</v>
      </c>
      <c r="E38" s="8">
        <v>45684</v>
      </c>
      <c r="F38" s="8">
        <v>45652</v>
      </c>
    </row>
    <row r="39" spans="1:6" ht="15.75" customHeight="1" x14ac:dyDescent="0.25">
      <c r="A39" s="6">
        <f t="shared" si="0"/>
        <v>32</v>
      </c>
      <c r="B39" s="7" t="s">
        <v>38</v>
      </c>
      <c r="C39" s="7" t="s">
        <v>89</v>
      </c>
      <c r="D39" s="11">
        <v>3092.84</v>
      </c>
      <c r="E39" s="8">
        <v>45684</v>
      </c>
      <c r="F39" s="8">
        <v>45652</v>
      </c>
    </row>
    <row r="40" spans="1:6" ht="15.75" customHeight="1" x14ac:dyDescent="0.25">
      <c r="A40" s="6">
        <f t="shared" si="0"/>
        <v>33</v>
      </c>
      <c r="B40" s="7" t="s">
        <v>39</v>
      </c>
      <c r="C40" s="7" t="s">
        <v>90</v>
      </c>
      <c r="D40" s="11">
        <v>1990.9</v>
      </c>
      <c r="E40" s="8">
        <v>45684</v>
      </c>
      <c r="F40" s="8">
        <v>45652</v>
      </c>
    </row>
    <row r="41" spans="1:6" ht="15.75" customHeight="1" x14ac:dyDescent="0.25">
      <c r="A41" s="6">
        <f t="shared" si="0"/>
        <v>34</v>
      </c>
      <c r="B41" s="7" t="s">
        <v>40</v>
      </c>
      <c r="C41" s="7" t="s">
        <v>91</v>
      </c>
      <c r="D41" s="11">
        <v>2440.33</v>
      </c>
      <c r="E41" s="8">
        <v>45684</v>
      </c>
      <c r="F41" s="8">
        <v>45652</v>
      </c>
    </row>
    <row r="42" spans="1:6" ht="15.75" customHeight="1" x14ac:dyDescent="0.25">
      <c r="A42" s="6">
        <f t="shared" si="0"/>
        <v>35</v>
      </c>
      <c r="B42" s="7" t="s">
        <v>41</v>
      </c>
      <c r="C42" s="7" t="s">
        <v>92</v>
      </c>
      <c r="D42" s="11">
        <v>5463.4</v>
      </c>
      <c r="E42" s="8">
        <v>45684</v>
      </c>
      <c r="F42" s="8">
        <v>45652</v>
      </c>
    </row>
    <row r="43" spans="1:6" ht="15.75" customHeight="1" x14ac:dyDescent="0.25">
      <c r="A43" s="6">
        <f t="shared" si="0"/>
        <v>36</v>
      </c>
      <c r="B43" s="7" t="s">
        <v>42</v>
      </c>
      <c r="C43" s="7" t="s">
        <v>93</v>
      </c>
      <c r="D43" s="11">
        <v>1500.12</v>
      </c>
      <c r="E43" s="8">
        <v>45684</v>
      </c>
      <c r="F43" s="8">
        <v>45652</v>
      </c>
    </row>
    <row r="44" spans="1:6" ht="15.75" customHeight="1" x14ac:dyDescent="0.25">
      <c r="A44" s="6">
        <f t="shared" si="0"/>
        <v>37</v>
      </c>
      <c r="B44" s="7" t="s">
        <v>43</v>
      </c>
      <c r="C44" s="7" t="s">
        <v>94</v>
      </c>
      <c r="D44" s="11">
        <v>6329.21</v>
      </c>
      <c r="E44" s="8">
        <v>45684</v>
      </c>
      <c r="F44" s="8">
        <v>45652</v>
      </c>
    </row>
    <row r="45" spans="1:6" x14ac:dyDescent="0.25">
      <c r="A45" s="6">
        <f t="shared" si="0"/>
        <v>38</v>
      </c>
      <c r="B45" s="7" t="s">
        <v>44</v>
      </c>
      <c r="C45" s="7" t="s">
        <v>95</v>
      </c>
      <c r="D45" s="11">
        <v>1092.68</v>
      </c>
      <c r="E45" s="8">
        <v>45684</v>
      </c>
      <c r="F45" s="8">
        <v>45652</v>
      </c>
    </row>
    <row r="46" spans="1:6" x14ac:dyDescent="0.25">
      <c r="A46" s="6">
        <f t="shared" si="0"/>
        <v>39</v>
      </c>
      <c r="B46" s="7" t="s">
        <v>45</v>
      </c>
      <c r="C46" s="7" t="s">
        <v>96</v>
      </c>
      <c r="D46" s="11">
        <v>2240.92</v>
      </c>
      <c r="E46" s="8">
        <v>45684</v>
      </c>
      <c r="F46" s="8">
        <v>45652</v>
      </c>
    </row>
    <row r="47" spans="1:6" x14ac:dyDescent="0.25">
      <c r="A47" s="6">
        <f t="shared" si="0"/>
        <v>40</v>
      </c>
      <c r="B47" s="7" t="s">
        <v>46</v>
      </c>
      <c r="C47" s="7" t="s">
        <v>97</v>
      </c>
      <c r="D47" s="11">
        <v>592.64</v>
      </c>
      <c r="E47" s="8">
        <v>45684</v>
      </c>
      <c r="F47" s="8">
        <v>45652</v>
      </c>
    </row>
    <row r="48" spans="1:6" x14ac:dyDescent="0.25">
      <c r="A48" s="6">
        <f t="shared" si="0"/>
        <v>41</v>
      </c>
      <c r="B48" s="7" t="s">
        <v>47</v>
      </c>
      <c r="C48" s="7" t="s">
        <v>98</v>
      </c>
      <c r="D48" s="11">
        <v>2009.42</v>
      </c>
      <c r="E48" s="8">
        <v>45684</v>
      </c>
      <c r="F48" s="8">
        <v>45652</v>
      </c>
    </row>
    <row r="49" spans="1:12" x14ac:dyDescent="0.25">
      <c r="A49" s="6">
        <f t="shared" si="0"/>
        <v>42</v>
      </c>
      <c r="B49" s="7" t="s">
        <v>48</v>
      </c>
      <c r="C49" s="7" t="s">
        <v>99</v>
      </c>
      <c r="D49" s="11">
        <v>3699.37</v>
      </c>
      <c r="E49" s="8">
        <v>45684</v>
      </c>
      <c r="F49" s="8">
        <v>45652</v>
      </c>
    </row>
    <row r="50" spans="1:12" x14ac:dyDescent="0.25">
      <c r="A50" s="6">
        <f t="shared" si="0"/>
        <v>43</v>
      </c>
      <c r="B50" s="7" t="s">
        <v>49</v>
      </c>
      <c r="C50" s="7" t="s">
        <v>100</v>
      </c>
      <c r="D50" s="11">
        <v>3649.24</v>
      </c>
      <c r="E50" s="8">
        <v>45684</v>
      </c>
      <c r="F50" s="8">
        <v>45652</v>
      </c>
    </row>
    <row r="51" spans="1:12" x14ac:dyDescent="0.25">
      <c r="A51" s="6">
        <f t="shared" si="0"/>
        <v>44</v>
      </c>
      <c r="B51" s="7" t="s">
        <v>50</v>
      </c>
      <c r="C51" s="7" t="s">
        <v>101</v>
      </c>
      <c r="D51" s="11">
        <v>3602.14</v>
      </c>
      <c r="E51" s="8">
        <v>45684</v>
      </c>
      <c r="F51" s="8">
        <v>45652</v>
      </c>
      <c r="L51" s="13"/>
    </row>
    <row r="52" spans="1:12" x14ac:dyDescent="0.25">
      <c r="A52" s="6">
        <f t="shared" si="0"/>
        <v>45</v>
      </c>
      <c r="B52" s="7" t="s">
        <v>51</v>
      </c>
      <c r="C52" s="7" t="s">
        <v>102</v>
      </c>
      <c r="D52" s="11">
        <v>694.5</v>
      </c>
      <c r="E52" s="8">
        <v>45684</v>
      </c>
      <c r="F52" s="8">
        <v>45652</v>
      </c>
    </row>
    <row r="53" spans="1:12" x14ac:dyDescent="0.25">
      <c r="A53" s="6">
        <f t="shared" si="0"/>
        <v>46</v>
      </c>
      <c r="B53" s="7" t="s">
        <v>52</v>
      </c>
      <c r="C53" s="7" t="s">
        <v>103</v>
      </c>
      <c r="D53" s="11">
        <v>2551.13</v>
      </c>
      <c r="E53" s="8">
        <v>45684</v>
      </c>
      <c r="F53" s="8">
        <v>45652</v>
      </c>
    </row>
    <row r="54" spans="1:12" x14ac:dyDescent="0.25">
      <c r="A54" s="6">
        <f t="shared" si="0"/>
        <v>47</v>
      </c>
      <c r="B54" s="7" t="s">
        <v>53</v>
      </c>
      <c r="C54" s="7" t="s">
        <v>104</v>
      </c>
      <c r="D54" s="11">
        <v>680.61</v>
      </c>
      <c r="E54" s="8">
        <v>45684</v>
      </c>
      <c r="F54" s="8">
        <v>45652</v>
      </c>
    </row>
    <row r="55" spans="1:12" x14ac:dyDescent="0.25">
      <c r="A55" s="6">
        <f t="shared" si="0"/>
        <v>48</v>
      </c>
      <c r="B55" s="9" t="s">
        <v>54</v>
      </c>
      <c r="C55" s="10" t="s">
        <v>105</v>
      </c>
      <c r="D55" s="12">
        <v>458.37</v>
      </c>
      <c r="E55" s="8">
        <v>45684</v>
      </c>
      <c r="F55" s="8">
        <v>45652</v>
      </c>
    </row>
    <row r="56" spans="1:12" x14ac:dyDescent="0.25">
      <c r="A56" s="6">
        <f t="shared" si="0"/>
        <v>49</v>
      </c>
      <c r="B56" s="9" t="s">
        <v>55</v>
      </c>
      <c r="C56" s="10" t="s">
        <v>106</v>
      </c>
      <c r="D56" s="12">
        <v>1009.34</v>
      </c>
      <c r="E56" s="8">
        <v>45684</v>
      </c>
      <c r="F56" s="8">
        <v>45652</v>
      </c>
    </row>
    <row r="57" spans="1:12" x14ac:dyDescent="0.25">
      <c r="A57" s="6">
        <f t="shared" si="0"/>
        <v>50</v>
      </c>
      <c r="B57" s="9" t="s">
        <v>56</v>
      </c>
      <c r="C57" s="10" t="s">
        <v>107</v>
      </c>
      <c r="D57" s="12">
        <v>3930.87</v>
      </c>
      <c r="E57" s="8">
        <v>45684</v>
      </c>
      <c r="F57" s="8">
        <v>45652</v>
      </c>
    </row>
    <row r="58" spans="1:12" x14ac:dyDescent="0.25">
      <c r="A58" s="6">
        <f t="shared" si="0"/>
        <v>51</v>
      </c>
      <c r="B58" s="9" t="s">
        <v>57</v>
      </c>
      <c r="C58" s="10" t="s">
        <v>108</v>
      </c>
      <c r="D58" s="12">
        <v>2393.71</v>
      </c>
      <c r="E58" s="8">
        <v>45684</v>
      </c>
      <c r="F58" s="8">
        <v>45652</v>
      </c>
    </row>
    <row r="59" spans="1:12" x14ac:dyDescent="0.25">
      <c r="D59" s="4" t="s">
        <v>109</v>
      </c>
    </row>
  </sheetData>
  <autoFilter ref="D3:D44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26.12.2024</vt:lpstr>
      <vt:lpstr>'26.12.2024'!Область_печати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Намисова Евгения Артуровна</cp:lastModifiedBy>
  <cp:revision>28</cp:revision>
  <dcterms:created xsi:type="dcterms:W3CDTF">2017-06-26T07:02:32Z</dcterms:created>
  <dcterms:modified xsi:type="dcterms:W3CDTF">2024-12-26T08:08:22Z</dcterms:modified>
  <dc:language>ru-RU</dc:language>
</cp:coreProperties>
</file>